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3" windowWidth="14130" windowHeight="63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<sst xmlns="http://schemas.openxmlformats.org/spreadsheetml/2006/main" count="36" uniqueCount="35">
  <si>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Всего собрано: (когда собирали деньги на ремонт лифта)</t>
  </si>
  <si>
    <t>на что потрачено</t>
  </si>
  <si>
    <t>сколько</t>
  </si>
  <si>
    <t>составление и печать претензий  в "Славянку"</t>
  </si>
  <si>
    <t>уборка фекалий на 1 этаже</t>
  </si>
  <si>
    <t>покупка 22 шт. пружин на двери на этажах, петли на решетку</t>
  </si>
  <si>
    <t>покупка 80 кг металла для изготовления решетки после 24 этажа</t>
  </si>
  <si>
    <t>покупка неисправного блока в грузовой лифт</t>
  </si>
  <si>
    <t>покупка автомат "легранд" в машинное отделение лифтов</t>
  </si>
  <si>
    <t>подъём решётки на 24 этаж</t>
  </si>
  <si>
    <t>лампа в лифт</t>
  </si>
  <si>
    <t>печать бланков и ксерокс</t>
  </si>
  <si>
    <t>двухсторонний скотч для зеркала и плафонов в грузовой лифт</t>
  </si>
  <si>
    <t>мытьё первого этажа перед новогодними праздниками</t>
  </si>
  <si>
    <t>заказные уведомления в Хб</t>
  </si>
  <si>
    <t>стекло в дверь в подъезд на 1 этаже на черном входе</t>
  </si>
  <si>
    <t xml:space="preserve">зашитные ограждения на ливневку на крыше 4 шт. по 500 р. </t>
  </si>
  <si>
    <t>моя работа</t>
  </si>
  <si>
    <t xml:space="preserve">покупка ковриков на вход в дом 2 шт </t>
  </si>
  <si>
    <t>уборка (помывка) 1 этажа 26 02 2014г</t>
  </si>
  <si>
    <t>изготовление ключа от задней двери</t>
  </si>
  <si>
    <t>покупка: совок с высокой ручкой, метла синтетическая, веник, тряпка - для уборщицы</t>
  </si>
  <si>
    <t>оплата экскаватору за разравнивание площадки под парковку</t>
  </si>
  <si>
    <t>цемент 50 кг и песок 150 кг для изготовления "заезда" на бордюр на парковку</t>
  </si>
  <si>
    <t xml:space="preserve">замок на крышу - 250р., проушины для замка и перчатки - 55р. </t>
  </si>
  <si>
    <t>лак "Клён" и кисть для лавок</t>
  </si>
  <si>
    <t>лак бесцветный 4 бутылки по 112 р.</t>
  </si>
  <si>
    <t>утеплитель на трубу отопления на 1 этаж</t>
  </si>
  <si>
    <t>Итого потрачено:</t>
  </si>
  <si>
    <t>оплата лифтёру за внеурочную работу (помощь в установке видеокамеры в лифте и запуск в работу пассажирского лифта 21. 01. 2015г.)</t>
  </si>
  <si>
    <t>покупка реле для неисправного блока в лифт</t>
  </si>
  <si>
    <t>теплоизоляция на трубу на первый этаж</t>
  </si>
  <si>
    <t>2 решетки с доставкой на крышу - для изготовления решётки на тех. этаж</t>
  </si>
  <si>
    <t>вознаграждение фирме "Коnе" за работу по ремонту грузового лифта</t>
  </si>
  <si>
    <t>оплата сантехнику Сергею за оборудование дворницкой - приобретение и установка унитаза, раковины, смесителя, 2-х отдельных кранов для наполнения ведра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</si>
</sst>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6">
      <selection activeCell="B34" sqref="B34"/>
    </sheetView>
  </sheetViews>
  <sheetFormatPr defaultColWidth="9.00390625" defaultRowHeight="12.75"/>
  <cols>
    <col min="1" max="1" width="27.75390625" style="0" customWidth="1"/>
    <col min="2" max="2" width="74.875" style="0" customWidth="1"/>
  </cols>
  <sheetData>
    <row r="1" spans="1:3" s="3" customFormat="1" ht="37.5" customHeight="1">
      <c r="A1" s="2" t="s">
        <v>0</v>
      </c>
      <c r="B1" s="3" t="s">
        <v>1</v>
      </c>
      <c r="C1" s="3" t="s">
        <v>2</v>
      </c>
    </row>
    <row r="2" spans="1:3" ht="12.75">
      <c r="A2" s="3">
        <v>35500</v>
      </c>
      <c r="B2" t="s">
        <v>3</v>
      </c>
      <c r="C2">
        <v>500</v>
      </c>
    </row>
    <row r="3" spans="2:3" ht="12.75">
      <c r="B3" t="s">
        <v>4</v>
      </c>
      <c r="C3">
        <v>500</v>
      </c>
    </row>
    <row r="4" spans="2:3" ht="12.75">
      <c r="B4" t="s">
        <v>5</v>
      </c>
      <c r="C4">
        <v>1350</v>
      </c>
    </row>
    <row r="5" spans="2:3" ht="12.75">
      <c r="B5" t="s">
        <v>6</v>
      </c>
      <c r="C5">
        <v>1600</v>
      </c>
    </row>
    <row r="6" spans="2:3" ht="12.75">
      <c r="B6" t="s">
        <v>7</v>
      </c>
      <c r="C6" s="3">
        <v>15000</v>
      </c>
    </row>
    <row r="7" spans="2:3" ht="12.75">
      <c r="B7" t="s">
        <v>32</v>
      </c>
      <c r="C7">
        <v>1000</v>
      </c>
    </row>
    <row r="8" spans="2:3" ht="12.75">
      <c r="B8" t="s">
        <v>33</v>
      </c>
      <c r="C8">
        <v>1000</v>
      </c>
    </row>
    <row r="9" spans="2:3" ht="12.75">
      <c r="B9" t="s">
        <v>8</v>
      </c>
      <c r="C9">
        <v>350</v>
      </c>
    </row>
    <row r="10" spans="2:3" ht="12.75">
      <c r="B10" t="s">
        <v>9</v>
      </c>
      <c r="C10">
        <v>500</v>
      </c>
    </row>
    <row r="11" spans="2:3" ht="12.75">
      <c r="B11" t="s">
        <v>10</v>
      </c>
      <c r="C11">
        <v>68</v>
      </c>
    </row>
    <row r="12" spans="2:3" ht="12.75">
      <c r="B12" t="s">
        <v>11</v>
      </c>
      <c r="C12">
        <v>120</v>
      </c>
    </row>
    <row r="13" spans="2:3" ht="12.75">
      <c r="B13" t="s">
        <v>31</v>
      </c>
      <c r="C13">
        <v>50</v>
      </c>
    </row>
    <row r="14" spans="2:3" ht="12.75">
      <c r="B14" t="s">
        <v>12</v>
      </c>
      <c r="C14">
        <v>80</v>
      </c>
    </row>
    <row r="15" spans="2:3" ht="12.75">
      <c r="B15" t="s">
        <v>13</v>
      </c>
      <c r="C15">
        <v>700</v>
      </c>
    </row>
    <row r="16" spans="2:3" ht="12.75">
      <c r="B16" t="s">
        <v>14</v>
      </c>
      <c r="C16">
        <v>62</v>
      </c>
    </row>
    <row r="17" spans="2:3" ht="12.75">
      <c r="B17" t="s">
        <v>15</v>
      </c>
      <c r="C17">
        <v>400</v>
      </c>
    </row>
    <row r="18" spans="2:3" ht="12.75">
      <c r="B18" t="s">
        <v>16</v>
      </c>
      <c r="C18">
        <v>2000</v>
      </c>
    </row>
    <row r="19" spans="2:3" ht="12.75">
      <c r="B19" t="s">
        <v>17</v>
      </c>
      <c r="C19">
        <v>1000</v>
      </c>
    </row>
    <row r="20" spans="2:3" ht="12.75">
      <c r="B20" t="s">
        <v>18</v>
      </c>
      <c r="C20">
        <v>800</v>
      </c>
    </row>
    <row r="21" spans="2:3" ht="12.75">
      <c r="B21" t="s">
        <v>19</v>
      </c>
      <c r="C21">
        <v>500</v>
      </c>
    </row>
    <row r="22" spans="2:3" ht="12.75">
      <c r="B22" t="s">
        <v>20</v>
      </c>
      <c r="C22">
        <v>200</v>
      </c>
    </row>
    <row r="23" spans="2:3" ht="25.5" customHeight="1">
      <c r="B23" s="1" t="s">
        <v>34</v>
      </c>
      <c r="C23">
        <v>1000</v>
      </c>
    </row>
    <row r="24" spans="2:3" ht="12.75">
      <c r="B24" t="s">
        <v>21</v>
      </c>
      <c r="C24">
        <v>500</v>
      </c>
    </row>
    <row r="25" spans="2:3" ht="12.75">
      <c r="B25" t="s">
        <v>22</v>
      </c>
      <c r="C25">
        <v>1500</v>
      </c>
    </row>
    <row r="26" spans="2:3" ht="12.75">
      <c r="B26" t="s">
        <v>22</v>
      </c>
      <c r="C26">
        <v>1500</v>
      </c>
    </row>
    <row r="27" spans="2:3" ht="12.75">
      <c r="B27" t="s">
        <v>23</v>
      </c>
      <c r="C27">
        <v>585</v>
      </c>
    </row>
    <row r="28" spans="2:3" ht="12.75">
      <c r="B28" t="s">
        <v>24</v>
      </c>
      <c r="C28">
        <v>305</v>
      </c>
    </row>
    <row r="29" spans="2:3" ht="12.75">
      <c r="B29" t="s">
        <v>25</v>
      </c>
      <c r="C29">
        <v>200</v>
      </c>
    </row>
    <row r="30" spans="2:3" ht="12.75">
      <c r="B30" t="s">
        <v>26</v>
      </c>
      <c r="C30">
        <v>448</v>
      </c>
    </row>
    <row r="31" spans="2:3" ht="12.75">
      <c r="B31" t="s">
        <v>27</v>
      </c>
      <c r="C31">
        <v>100</v>
      </c>
    </row>
    <row r="32" spans="2:3" ht="27" customHeight="1">
      <c r="B32" s="1" t="s">
        <v>29</v>
      </c>
      <c r="C32">
        <v>1350</v>
      </c>
    </row>
    <row r="33" spans="2:3" ht="12.75">
      <c r="B33" t="s">
        <v>30</v>
      </c>
      <c r="C33">
        <v>232</v>
      </c>
    </row>
    <row r="34" spans="2:3" ht="12.75">
      <c r="B34" t="s">
        <v>28</v>
      </c>
      <c r="C34" s="3">
        <f>SUM(C2:C33)</f>
        <v>35500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Вова</dc:creator>
  <cp:keywords/>
  <dc:description/>
  <cp:lastModifiedBy>Вова</cp:lastModifiedBy>
  <dcterms:created xsi:type="dcterms:W3CDTF">2015-02-11T02:58:41Z</dcterms:created>
  <dcterms:modified xsi:type="dcterms:W3CDTF">2015-02-11T03:11:02Z</dcterms:modified>
  <cp:category/>
  <cp:version/>
  <cp:contentType/>
  <cp:contentStatus/>
</cp:coreProperties>
</file>